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9305" windowHeight="10905"/>
  </bookViews>
  <sheets>
    <sheet name="консульт. центры" sheetId="3" r:id="rId1"/>
  </sheets>
  <calcPr calcId="125725"/>
</workbook>
</file>

<file path=xl/calcChain.xml><?xml version="1.0" encoding="utf-8"?>
<calcChain xmlns="http://schemas.openxmlformats.org/spreadsheetml/2006/main">
  <c r="B28" i="3"/>
  <c r="C28"/>
  <c r="D28"/>
</calcChain>
</file>

<file path=xl/sharedStrings.xml><?xml version="1.0" encoding="utf-8"?>
<sst xmlns="http://schemas.openxmlformats.org/spreadsheetml/2006/main" count="28" uniqueCount="28">
  <si>
    <t>Наименование муниципальных образований</t>
  </si>
  <si>
    <t>Сумма</t>
  </si>
  <si>
    <t>Итого по муниципальным образованиям</t>
  </si>
  <si>
    <t>Муниципальное образование "Асиновский район"</t>
  </si>
  <si>
    <t>Муниципальное образование "Верхнекетский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</si>
  <si>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</si>
  <si>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</si>
  <si>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</si>
  <si>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</si>
  <si>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</si>
  <si>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"Первомайский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</si>
  <si>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</si>
  <si>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</si>
  <si>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</si>
  <si>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</si>
  <si>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"Зырянский район"</t>
  </si>
  <si>
    <t>Муниципальное образование "Бакчарский район"</t>
  </si>
  <si>
    <t>Муниципальное образование "Парабельский район"</t>
  </si>
  <si>
    <t>Муниципальное образование "Город Кедровый"</t>
  </si>
  <si>
    <t>2021 год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</si>
  <si>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</si>
  <si>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2022 год</t>
  </si>
  <si>
    <t>Муниципальное образование "Александровский район"</t>
  </si>
  <si>
    <t>приложения 16</t>
  </si>
  <si>
    <t>Распределение субвенций местным бюджетам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образования, на 2021 год и на плановый период 2022 и 2023 годов</t>
  </si>
  <si>
    <t>2023 год</t>
  </si>
  <si>
    <t>Таблица 6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</si>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</sst>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indexed="8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D30"/>
  <sheetViews>
    <sheetView tabSelected="1" zoomScaleNormal="100" workbookViewId="0">
      <selection activeCell="H8" sqref="H8"/>
    </sheetView>
  </sheetViews>
  <sheetFormatPr defaultColWidth="15" defaultRowHeight="15.75"/>
  <cols>
    <col min="1" max="1" width="61.85546875" style="1" customWidth="1"/>
    <col min="2" max="4" width="9.42578125" style="2" bestFit="1" customWidth="1"/>
    <col min="5" max="254" width="9.140625" style="2" customWidth="1"/>
    <col min="255" max="255" width="55.5703125" style="2" customWidth="1"/>
    <col min="256" max="16384" width="15" style="2"/>
  </cols>
  <sheetData>
    <row r="1" spans="1:4">
      <c r="C1" s="17" t="s">
        <v>26</v>
      </c>
      <c r="D1" s="17"/>
    </row>
    <row r="2" spans="1:4">
      <c r="C2" s="17" t="s">
        <v>23</v>
      </c>
      <c r="D2" s="17"/>
    </row>
    <row r="3" spans="1:4">
      <c r="D3" s="11"/>
    </row>
    <row r="4" spans="1:4" ht="153" customHeight="1">
      <c r="A4" s="18" t="s">
        <v>24</v>
      </c>
      <c r="B4" s="18"/>
      <c r="C4" s="18"/>
      <c r="D4" s="18"/>
    </row>
    <row r="5" spans="1:4" ht="14.45" customHeight="1">
      <c r="A5" s="12"/>
      <c r="B5" s="12"/>
      <c r="C5" s="12"/>
      <c r="D5" s="12"/>
    </row>
    <row r="6" spans="1:4">
      <c r="A6" s="3"/>
      <c r="B6" s="3"/>
      <c r="C6" s="19" t="s">
        <v>27</v>
      </c>
      <c r="D6" s="19"/>
    </row>
    <row r="7" spans="1:4" ht="18" customHeight="1">
      <c r="A7" s="14" t="s">
        <v>0</v>
      </c>
      <c r="B7" s="16" t="s">
        <v>1</v>
      </c>
      <c r="C7" s="16"/>
      <c r="D7" s="16"/>
    </row>
    <row r="8" spans="1:4" ht="18" customHeight="1">
      <c r="A8" s="15"/>
      <c r="B8" s="10" t="s">
        <v>19</v>
      </c>
      <c r="C8" s="10" t="s">
        <v>21</v>
      </c>
      <c r="D8" s="10" t="s">
        <v>25</v>
      </c>
    </row>
    <row r="9" spans="1:4" ht="15.75" customHeight="1">
      <c r="A9" s="4">
        <v>1</v>
      </c>
      <c r="B9" s="10">
        <v>2</v>
      </c>
      <c r="C9" s="10">
        <v>3</v>
      </c>
      <c r="D9" s="10">
        <v>4</v>
      </c>
    </row>
    <row r="10" spans="1:4" ht="16.5" customHeight="1">
      <c r="A10" s="13" t="s">
        <v>22</v>
      </c>
      <c r="B10" s="5">
        <v>539.5</v>
      </c>
      <c r="C10" s="5">
        <v>539.5</v>
      </c>
      <c r="D10" s="5">
        <v>539.5</v>
      </c>
    </row>
    <row r="11" spans="1:4" ht="16.5" customHeight="1">
      <c r="A11" s="13" t="s">
        <v>3</v>
      </c>
      <c r="B11" s="5">
        <v>294.60000000000002</v>
      </c>
      <c r="C11" s="5">
        <v>294.60000000000002</v>
      </c>
      <c r="D11" s="5">
        <v>294.60000000000002</v>
      </c>
    </row>
    <row r="12" spans="1:4" ht="16.5" customHeight="1">
      <c r="A12" s="13" t="s">
        <v>16</v>
      </c>
      <c r="B12" s="5">
        <v>441.4</v>
      </c>
      <c r="C12" s="5">
        <v>441.4</v>
      </c>
      <c r="D12" s="5">
        <v>441.4</v>
      </c>
    </row>
    <row r="13" spans="1:4" ht="16.5" customHeight="1">
      <c r="A13" s="13" t="s">
        <v>4</v>
      </c>
      <c r="B13" s="5">
        <v>490.5</v>
      </c>
      <c r="C13" s="5">
        <v>490.5</v>
      </c>
      <c r="D13" s="5">
        <v>490.5</v>
      </c>
    </row>
    <row r="14" spans="1:4" ht="16.5" customHeight="1">
      <c r="A14" s="13" t="s">
        <v>15</v>
      </c>
      <c r="B14" s="5">
        <v>318.8</v>
      </c>
      <c r="C14" s="5">
        <v>318.8</v>
      </c>
      <c r="D14" s="5">
        <v>318.8</v>
      </c>
    </row>
    <row r="15" spans="1:4" ht="16.5" customHeight="1">
      <c r="A15" s="13" t="s">
        <v>5</v>
      </c>
      <c r="B15" s="5">
        <v>490.5</v>
      </c>
      <c r="C15" s="5">
        <v>490.5</v>
      </c>
      <c r="D15" s="5">
        <v>490.5</v>
      </c>
    </row>
    <row r="16" spans="1:4" ht="16.5" customHeight="1">
      <c r="A16" s="13" t="s">
        <v>6</v>
      </c>
      <c r="B16" s="5">
        <v>318.8</v>
      </c>
      <c r="C16" s="5">
        <v>318.8</v>
      </c>
      <c r="D16" s="5">
        <v>318.8</v>
      </c>
    </row>
    <row r="17" spans="1:4" ht="16.5" customHeight="1">
      <c r="A17" s="13" t="s">
        <v>7</v>
      </c>
      <c r="B17" s="5">
        <v>453.2</v>
      </c>
      <c r="C17" s="5">
        <v>453.2</v>
      </c>
      <c r="D17" s="5">
        <v>453.2</v>
      </c>
    </row>
    <row r="18" spans="1:4" ht="16.5" customHeight="1">
      <c r="A18" s="13" t="s">
        <v>8</v>
      </c>
      <c r="B18" s="5">
        <v>441.4</v>
      </c>
      <c r="C18" s="5">
        <v>441.4</v>
      </c>
      <c r="D18" s="5">
        <v>441.4</v>
      </c>
    </row>
    <row r="19" spans="1:4" ht="16.5" customHeight="1">
      <c r="A19" s="13" t="s">
        <v>9</v>
      </c>
      <c r="B19" s="5">
        <v>441.4</v>
      </c>
      <c r="C19" s="5">
        <v>441.4</v>
      </c>
      <c r="D19" s="5">
        <v>441.4</v>
      </c>
    </row>
    <row r="20" spans="1:4" ht="16.5" customHeight="1">
      <c r="A20" s="13" t="s">
        <v>17</v>
      </c>
      <c r="B20" s="5">
        <v>490.5</v>
      </c>
      <c r="C20" s="5">
        <v>490.5</v>
      </c>
      <c r="D20" s="5">
        <v>490.5</v>
      </c>
    </row>
    <row r="21" spans="1:4" ht="16.5" customHeight="1">
      <c r="A21" s="13" t="s">
        <v>10</v>
      </c>
      <c r="B21" s="5">
        <v>318.8</v>
      </c>
      <c r="C21" s="5">
        <v>318.8</v>
      </c>
      <c r="D21" s="5">
        <v>318.8</v>
      </c>
    </row>
    <row r="22" spans="1:4" ht="16.5" customHeight="1">
      <c r="A22" s="13" t="s">
        <v>11</v>
      </c>
      <c r="B22" s="5">
        <v>637.6</v>
      </c>
      <c r="C22" s="5">
        <v>637.6</v>
      </c>
      <c r="D22" s="5">
        <v>637.6</v>
      </c>
    </row>
    <row r="23" spans="1:4" ht="16.5" customHeight="1">
      <c r="A23" s="13" t="s">
        <v>12</v>
      </c>
      <c r="B23" s="5">
        <v>490.5</v>
      </c>
      <c r="C23" s="5">
        <v>490.5</v>
      </c>
      <c r="D23" s="5">
        <v>490.5</v>
      </c>
    </row>
    <row r="24" spans="1:4" ht="16.5" customHeight="1">
      <c r="A24" s="13" t="s">
        <v>13</v>
      </c>
      <c r="B24" s="5">
        <v>318.8</v>
      </c>
      <c r="C24" s="5">
        <v>318.8</v>
      </c>
      <c r="D24" s="5">
        <v>318.8</v>
      </c>
    </row>
    <row r="25" spans="1:4" ht="16.5" customHeight="1">
      <c r="A25" s="13" t="s">
        <v>14</v>
      </c>
      <c r="B25" s="5">
        <v>1178.3</v>
      </c>
      <c r="C25" s="5">
        <v>1178.3</v>
      </c>
      <c r="D25" s="5">
        <v>1178.3</v>
      </c>
    </row>
    <row r="26" spans="1:4" ht="16.5" customHeight="1">
      <c r="A26" s="13" t="s">
        <v>18</v>
      </c>
      <c r="B26" s="5">
        <v>453.2</v>
      </c>
      <c r="C26" s="5">
        <v>453.2</v>
      </c>
      <c r="D26" s="5">
        <v>453.2</v>
      </c>
    </row>
    <row r="27" spans="1:4" ht="47.45" customHeight="1">
      <c r="A27" s="13" t="s">
        <v>20</v>
      </c>
      <c r="B27" s="5">
        <v>815.8</v>
      </c>
      <c r="C27" s="5">
        <v>815.8</v>
      </c>
      <c r="D27" s="5">
        <v>815.8</v>
      </c>
    </row>
    <row r="28" spans="1:4" ht="18" customHeight="1">
      <c r="A28" s="6" t="s">
        <v>2</v>
      </c>
      <c r="B28" s="7">
        <f>SUM(B10:B27)</f>
        <v>8933.6</v>
      </c>
      <c r="C28" s="7">
        <f>SUM(C10:C27)</f>
        <v>8933.6</v>
      </c>
      <c r="D28" s="7">
        <f>SUM(D10:D27)</f>
        <v>8933.6</v>
      </c>
    </row>
    <row r="29" spans="1:4">
      <c r="B29" s="8"/>
    </row>
    <row r="30" spans="1:4">
      <c r="A30" s="9"/>
      <c r="B30" s="8"/>
    </row>
  </sheetData>
  <mergeCells count="6">
    <mergeCell ref="A7:A8"/>
    <mergeCell ref="B7:D7"/>
    <mergeCell ref="C1:D1"/>
    <mergeCell ref="C2:D2"/>
    <mergeCell ref="A4:D4"/>
    <mergeCell ref="C6:D6"/>
  </mergeCells>
  <phoneticPr fontId="1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497" orientation="portrait" useFirstPageNumber="1" r:id="rId1"/>
  <headerFooter>
    <oddHeader xml:space="preserve">&amp;C&amp;"PT Astra Serif,обычный"&amp;12&amp;P&amp;"Times New Roman,обычный"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консульт. центры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 Департамент общего образования</dc:creator>
  <cp:lastModifiedBy>gmp</cp:lastModifiedBy>
  <cp:lastPrinted>2020-09-24T02:48:23Z</cp:lastPrinted>
  <dcterms:created xsi:type="dcterms:W3CDTF">2015-09-16T10:32:53Z</dcterms:created>
  <dcterms:modified xsi:type="dcterms:W3CDTF">2020-09-24T02:48:25Z</dcterms:modified>
</cp:coreProperties>
</file>